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https://aseanorg-my.sharepoint.com/personal/lusia_asean_org/Documents/ASEAN DOCUMENTS/BCWG/MATRIX AMS TR ON BCM/"/>
    </mc:Choice>
  </mc:AlternateContent>
  <xr:revisionPtr revIDLastSave="0" documentId="8_{42DE8F90-F8A1-4ABA-BF7F-0F4920532287}" xr6:coauthVersionLast="47" xr6:coauthVersionMax="47" xr10:uidLastSave="{00000000-0000-0000-0000-000000000000}"/>
  <bookViews>
    <workbookView xWindow="-110" yWindow="-110" windowWidth="19420" windowHeight="10300" tabRatio="959" xr2:uid="{00000000-000D-0000-FFFF-FFFF00000000}"/>
  </bookViews>
  <sheets>
    <sheet name="3.INDONESIA" sheetId="6" r:id="rId1"/>
    <sheet name=" group of product" sheetId="2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<sst xmlns="http://schemas.openxmlformats.org/spreadsheetml/2006/main" count="160" uniqueCount="123">
  <si>
    <t>Technical Regulations or Mandatory Standards on Building and Construction Materials in ASEAN</t>
  </si>
  <si>
    <t xml:space="preserve"> BCWG Work Plan: Activity 2.1.4 To Exchange Information on AMS' technical regulations or mandatory standards on building and construction materials </t>
  </si>
  <si>
    <t>AMS: INDONESIA</t>
  </si>
  <si>
    <t>Degree of Alignment</t>
  </si>
  <si>
    <t>IDT: Identical</t>
  </si>
  <si>
    <t>MOD: Modified</t>
  </si>
  <si>
    <t>NEQ: Non-equivalent</t>
  </si>
  <si>
    <t>Indonesia's Mandatory Standards</t>
  </si>
  <si>
    <t>Titles of Standard</t>
  </si>
  <si>
    <t xml:space="preserve">Technical Regulations </t>
  </si>
  <si>
    <t>Scopes of Standards</t>
  </si>
  <si>
    <t>International Standard References/ 
Other Standard References</t>
  </si>
  <si>
    <t>Standard Test Method/
Standard Test Method References</t>
  </si>
  <si>
    <t>HS Code</t>
  </si>
  <si>
    <t>ICS No.</t>
  </si>
  <si>
    <t>Remarks</t>
  </si>
  <si>
    <t>SNI 129:2018</t>
  </si>
  <si>
    <t>White portland cement</t>
  </si>
  <si>
    <t>✓</t>
  </si>
  <si>
    <t>This Standard covers the physical and chemical requirements of White Portland cement.</t>
  </si>
  <si>
    <t xml:space="preserve">MS 888:2011;
SNI 2049:2015 </t>
  </si>
  <si>
    <t>NEQ</t>
  </si>
  <si>
    <t>SNI 2049:2015;
SNI 129:2018</t>
  </si>
  <si>
    <t>2523.21.00</t>
  </si>
  <si>
    <t>91.100.10</t>
  </si>
  <si>
    <t>SNI 2049:2020</t>
  </si>
  <si>
    <t>Portland Cement - Part 1: Specification</t>
  </si>
  <si>
    <t>This specification covers ten types of portland cement, as follows (see Note 2):
Type I—For use when the special properties specified for any other type are not required.
Type IA—Air-entraining cement for the same uses as Type I, where air-entrainment is desired.
Type II—For general use, more especially when mod- erate sulfate resistance is desired.
Type IIA—Air-entraining cement for the same uses as Type II, where air-entrainment is desired.
Type II(MH)—For general use, more especially when moderate heat of hydration and moderate sulfate resistance are desired.
Type II(MH)A—Air-entraining cement for the same uses as Type II(MH), where air-entrainment is desired.
Type III—For use when high early strength is desired.
Type IIIA—Air-entraining cement for the same use as Type III, where air-entrainment is desired.
Type IV—For use when a low heat of hydration is desired.
Type V—For use when high sulfate resistance is desired.
NOTE 1—Some cements are designated with a combined type classification, such as Type I/II, indicating that the cement meets the requirements of the indicated types and is being offered as suitable for use when either type is desired.
NOTE 2—Cement conforming to the requirements for all types are not carried in stock in some areas. In advance of specifying the use of cement other than Type I, determine whether the proposed type of cement is or can be made available.</t>
  </si>
  <si>
    <t>ASTM C150-20</t>
  </si>
  <si>
    <t>MOD</t>
  </si>
  <si>
    <t>ASTM C51; 
ASTM C109/C109M;
ASTM C114; 
ASTM C151:
ASTM C183;
ASTM C185;
ASTM C191;
ASTM C204;
ASTM C219;
ASTM C226;
ASTM C266;
ASTM C451;
ASTM C452;
ASTM C465;
ASTM C563;
ASTM C1038;
ASTM C1702;
ASTM C1778;
E29;
IEEE/ASTM SI 10</t>
  </si>
  <si>
    <t>Ex 2523.29.10; Ex 2523.29.90</t>
  </si>
  <si>
    <t>SNI 0302:2014</t>
  </si>
  <si>
    <t>Portland pozzolan cement</t>
  </si>
  <si>
    <t>This Standard covers the physical and chemical requirements, sampling and marking of Portland pozzolan cement.</t>
  </si>
  <si>
    <t>ASTM C595-03</t>
  </si>
  <si>
    <t>SNI 2049:2015</t>
  </si>
  <si>
    <t>Ex 2523.29.90</t>
  </si>
  <si>
    <t>SNI 3758:2019</t>
  </si>
  <si>
    <t>Masonry cement</t>
  </si>
  <si>
    <t>This Standard covers the technical specification of masonry cement that used for masonry work and plastering, but not for structural construction work.</t>
  </si>
  <si>
    <t>ASTM C91/C91M-18</t>
  </si>
  <si>
    <t>SNI 2049:2015;
SNI 3758:2019;
ASTM C91/C91M-18</t>
  </si>
  <si>
    <t>SNI 7064:2014</t>
  </si>
  <si>
    <t>Portland composite cement</t>
  </si>
  <si>
    <t>ASTM C595-03
EN 197-1part 1</t>
  </si>
  <si>
    <t xml:space="preserve">SNI 2049:2015 </t>
  </si>
  <si>
    <t>Ex 2523.90.00</t>
  </si>
  <si>
    <t>SNI 15-4756-1998</t>
  </si>
  <si>
    <t>Flat Mirror Glass for General Use</t>
  </si>
  <si>
    <t>This standard includes definitions, terms, quality requirements, sampling methods, test methods, test pass requirements, marking methods and packaging methods for flat mirror glass for general use.</t>
  </si>
  <si>
    <t>JIS</t>
  </si>
  <si>
    <t>ex. 7009.91.00</t>
  </si>
  <si>
    <t>81.040.30</t>
  </si>
  <si>
    <t>SNI ISO 25537:2011</t>
  </si>
  <si>
    <t>Silver Plated Flat Glass Mirror</t>
  </si>
  <si>
    <t>This International Standard specifies the minimum quality requirements (regarding optical,
visual and edge faults) and durability tests for silvered float glass for internal use in buildings.
This International Standard applies only to mirrors from silvered glass manufactured from flat,
annealed clear or tinted float glass, from 2 mm to 6 mm thick, and supplied in stock/standard
sizes and as-cut finished sizes to which no further processing (such as edgework or other
fabrication) has been done.
NOTE Upon consultation with the mirror manufacturer, it is possible to apply this International Standard to
float glass having a thickness less than 2 mm or greater than 6 mm.
This specification covers the quality requirements of silvered, annealed, monolithic, clear and
tinted flat glass mirrors.
Mirrors covered in this specification are not intended for use in environments, e.g. horseriding
halls, swimming pools, medical baths, saunas, swimming pool areas, chemical
laboratories and other corrosive environments, where high humidity or airborne corrosion
promoters, or both, are consistently present. This International Standard is not applicable to
reflective glass for external glazing applications.</t>
  </si>
  <si>
    <t>ISO 25537:2008</t>
  </si>
  <si>
    <t>IDT</t>
  </si>
  <si>
    <t>ISO</t>
  </si>
  <si>
    <t>ex. 7009.92.00</t>
  </si>
  <si>
    <t>81.040.20</t>
  </si>
  <si>
    <t xml:space="preserve">SNI 15-0047-2005 </t>
  </si>
  <si>
    <t>Flat Glass</t>
  </si>
  <si>
    <t>This standard establishes technical specifications for flat glass manufactured by a drawing and development process.</t>
  </si>
  <si>
    <t>ASTM, EN, BS, JIS</t>
  </si>
  <si>
    <t>7003.12.20
7003.12.90
7003.19.90
7004.20.90
7004.90.90
7005.10.90
7005.21.90
7005.29.90
7006.00.90</t>
  </si>
  <si>
    <t>SNI ISO 21690:2013</t>
  </si>
  <si>
    <t>Glass For Building- Glass Blocks</t>
  </si>
  <si>
    <t>This Standard specifies requirements for the properties of glass blocks used for the construction of non-load-bearing walls and horizontally spanning panels. This International Standard also specifies test methods used to verify these properties for square, rectangular and circular glass blocks.</t>
  </si>
  <si>
    <t>ex. 7016.10.00
ex. 7016.90.00</t>
  </si>
  <si>
    <t>SNI 07-0954-2005</t>
  </si>
  <si>
    <t>Concrete Reinforcement Steel in Roll Form</t>
  </si>
  <si>
    <t xml:space="preserve">This Standard covers the requirements of round cross section reinforcing steel bar in coil used for concrete reinforcement. 
The reinforcing steel is produced from billets through a hot rolling mill process.
</t>
  </si>
  <si>
    <t>JIS G 3112-1991</t>
  </si>
  <si>
    <t>SNI 07-0371-1998
SNI 07-0408-1989
SNI 07-0410-1989</t>
  </si>
  <si>
    <t>Ex 7213.10.10
Ex 7213.10.90
Ex 7213.91.20
Ex 7213.91.90
Ex 7213.99.20
Ex 7213.99.90
Ex 7213.90.00</t>
  </si>
  <si>
    <t>77.140.15</t>
  </si>
  <si>
    <t>SNI 2052-2017</t>
  </si>
  <si>
    <t>Concrete Reinforcement Steel Bars</t>
  </si>
  <si>
    <t xml:space="preserve">This Standard covers the requirements of round cross section reinforcing steel bar, threaded and non thread, used for concrete reinforcement. 
The reinforcing steel is produced from billets through a hot rolling mill process.
</t>
  </si>
  <si>
    <t>JIS G 3112-2010
JIS G 3191-2012
ASTM A 615 / A 615M-07
ASTM A 706 / A 706 M</t>
  </si>
  <si>
    <t>SNI 8389
SNI 0410</t>
  </si>
  <si>
    <t>7214.20.31
7214.20.41
7214.20.51
7214.20.61
Ex 7214.20.39
Ex 7214.20.49
Ex 7214.20.59
Ex 7214.20.69
Ex 7214.30.10
Ex 7214.30.90
7214.91.19
7214.91.21
7214.91.29
7214.99.11
7214.99.19
7214.99.91
7214.99.92
7214.99.93
7214.99.94
7215.50.91
Ex 7215.50.99
7215.90.10
Ex 7228.10.10
Ex 7228.10.90
Ex 7228.30.10
Ex 7228.30.90
Ex 7228.40.10
Ex 7228.40.90
Ex 7228.60.10
Ex 7228.60.90</t>
  </si>
  <si>
    <t>standard for mixed cement</t>
  </si>
  <si>
    <t>Steel for the reinforcement of concrete - Weldable reinforcing steel- Bar, coil and decoiled product- Specification</t>
  </si>
  <si>
    <t>Steel bars for concrete reinforcement - Specification</t>
  </si>
  <si>
    <t>Rerolled Steel bars for Concrete Reinforcement - Specification</t>
  </si>
  <si>
    <t>Hot-rolled steel sections - Equal-leg angles - Specification</t>
  </si>
  <si>
    <t>Steel for reinforcement of concrete – Weldable reinforcing steel – Bar, coil and decoiled product</t>
  </si>
  <si>
    <t>Steel fabric for the reinforcement of concrete</t>
  </si>
  <si>
    <t> Steel bars for reinforced concrete : round bars</t>
  </si>
  <si>
    <t>Steel bars for reinforced concrete: deformed bars</t>
  </si>
  <si>
    <t>Clear float glass</t>
  </si>
  <si>
    <t>Tempered glass</t>
  </si>
  <si>
    <t>Laminated safety glass</t>
  </si>
  <si>
    <t>Sealed Insulating Glass</t>
  </si>
  <si>
    <t>Deformed and Plain Carbon-Steel Bars for Concrete Reinforcement-
Specification</t>
  </si>
  <si>
    <t>Rolled Steels for welded structure</t>
  </si>
  <si>
    <t>Hot-rolled mild steel plates, sheet and strip</t>
  </si>
  <si>
    <t>Cold-reduced carbon steel sheet and strip</t>
  </si>
  <si>
    <t>This Standard covers the requirements for physical and chemical of  Portland composite cement.
Portland composite cement is mixing product of portland cement and one or more anorganic material powder (blast furnace slag, pozolan, silicate, limestone). The total amount of the anorganic material is 6-35% of the Portland composite cement mass.</t>
  </si>
  <si>
    <t xml:space="preserve">Cement </t>
  </si>
  <si>
    <t>Portland cement</t>
  </si>
  <si>
    <t>Cement</t>
  </si>
  <si>
    <t xml:space="preserve">Supersulfated cement. </t>
  </si>
  <si>
    <t>Blended Hydraulic Cement</t>
  </si>
  <si>
    <t>Blended portland cements</t>
  </si>
  <si>
    <t>Sulfat resistant portland cements</t>
  </si>
  <si>
    <t xml:space="preserve">Sulfat resistant blended portland cements </t>
  </si>
  <si>
    <t>Glass</t>
  </si>
  <si>
    <t>Tinted float glass/Coated glass in building -Specification</t>
  </si>
  <si>
    <t>Steel</t>
  </si>
  <si>
    <t>Paint</t>
  </si>
  <si>
    <t xml:space="preserve">other </t>
  </si>
  <si>
    <t xml:space="preserve"> ✓</t>
  </si>
  <si>
    <r>
      <t>Please fill in column</t>
    </r>
    <r>
      <rPr>
        <b/>
        <sz val="10"/>
        <rFont val="Arial"/>
        <family val="2"/>
      </rPr>
      <t xml:space="preserve"> A to I</t>
    </r>
    <r>
      <rPr>
        <sz val="10"/>
        <rFont val="Arial"/>
        <family val="2"/>
      </rPr>
      <t xml:space="preserve"> , and submit this survey to …. by (date).</t>
    </r>
  </si>
  <si>
    <t xml:space="preserve">SNI 8363:2023 </t>
  </si>
  <si>
    <t>Portland slag cement</t>
  </si>
  <si>
    <t>This standard specifies technical specifications for portland slag cement used for general construction and with special requirements</t>
  </si>
  <si>
    <t>ASTM C109M
ASTM C157M
ASTM C1012/C1012M</t>
  </si>
  <si>
    <t>Ex.2523.29.90
Ex.2523.90.00</t>
  </si>
  <si>
    <t>as of 14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</si>
</sst>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sz val="11"/>
      <color theme="1"/>
      <name val="Arial"/>
      <family val="2"/>
    </font>
    <font>
      <sz val="11"/>
      <color rgb="FF000000"/>
      <name val="Arial"/>
      <family val="2"/>
    </font>
    <font>
      <sz val="10"/>
      <name val="Arial"/>
      <family val="2"/>
    </font>
    <font>
      <b/>
      <sz val="10"/>
      <name val="Arial"/>
      <family val="2"/>
    </font>
    <font>
      <sz val="10"/>
      <color theme="1"/>
      <name val="Arial"/>
      <family val="2"/>
    </font>
  </fonts>
  <fills count="8">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8" tint="0.7999816888943144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indexed="64"/>
      </bottom>
      <diagonal/>
    </border>
  </borders>
  <cellStyleXfs count="3">
    <xf numFmtId="0" fontId="0" fillId="0" borderId="0"/>
    <xf numFmtId="0" fontId="8" fillId="0" borderId="0"/>
    <xf numFmtId="0" fontId="1" fillId="0" borderId="0"/>
  </cellStyleXfs>
  <cellXfs count="39">
    <xf numFmtId="0" fontId="0" fillId="0" borderId="0" xfId="0"/>
    <xf numFmtId="0" fontId="6" fillId="0" borderId="0" xfId="0" applyFont="1"/>
    <xf numFmtId="0" fontId="6" fillId="0" borderId="0" xfId="0" applyFont="1" applyAlignment="1">
      <alignment vertical="top"/>
    </xf>
    <xf numFmtId="0" fontId="6" fillId="0" borderId="0" xfId="0" applyFont="1" applyAlignment="1">
      <alignment vertical="top" wrapText="1"/>
    </xf>
    <xf numFmtId="0" fontId="6" fillId="0" borderId="0" xfId="0" applyFont="1" applyAlignment="1">
      <alignment horizontal="center"/>
    </xf>
    <xf numFmtId="0" fontId="9" fillId="0" borderId="0" xfId="0" applyFont="1"/>
    <xf numFmtId="0" fontId="8" fillId="0" borderId="0" xfId="0" applyFont="1"/>
    <xf numFmtId="0" fontId="4" fillId="0" borderId="1" xfId="0" applyFont="1" applyBorder="1"/>
    <xf numFmtId="0" fontId="0" fillId="0" borderId="1" xfId="0" applyBorder="1"/>
    <xf numFmtId="0" fontId="6" fillId="0" borderId="1" xfId="0" applyFont="1" applyBorder="1" applyAlignment="1">
      <alignment vertical="top" wrapText="1"/>
    </xf>
    <xf numFmtId="0" fontId="6" fillId="0" borderId="1" xfId="0" applyFont="1" applyBorder="1" applyAlignment="1">
      <alignment horizontal="left" vertical="top" wrapText="1"/>
    </xf>
    <xf numFmtId="0" fontId="0" fillId="0" borderId="1" xfId="0" applyBorder="1" applyAlignment="1">
      <alignment wrapText="1"/>
    </xf>
    <xf numFmtId="0" fontId="4" fillId="0" borderId="1" xfId="0" applyFont="1" applyBorder="1" applyAlignment="1">
      <alignment wrapText="1"/>
    </xf>
    <xf numFmtId="0" fontId="4" fillId="0" borderId="1" xfId="0" applyFont="1" applyBorder="1" applyAlignment="1">
      <alignment horizontal="left" vertical="top" wrapText="1"/>
    </xf>
    <xf numFmtId="0" fontId="3" fillId="0" borderId="1" xfId="0" applyFont="1" applyBorder="1"/>
    <xf numFmtId="0" fontId="9" fillId="2" borderId="0" xfId="0" applyFont="1" applyFill="1" applyAlignment="1">
      <alignment wrapText="1"/>
    </xf>
    <xf numFmtId="0" fontId="9" fillId="0" borderId="0" xfId="0" applyFont="1" applyAlignment="1">
      <alignment wrapText="1"/>
    </xf>
    <xf numFmtId="0" fontId="8" fillId="0" borderId="0" xfId="0" applyFont="1" applyAlignment="1">
      <alignment horizontal="center" wrapText="1"/>
    </xf>
    <xf numFmtId="0" fontId="8" fillId="0" borderId="0" xfId="0" applyFont="1" applyAlignment="1">
      <alignment wrapText="1"/>
    </xf>
    <xf numFmtId="0" fontId="9" fillId="3"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8" fillId="6" borderId="1" xfId="0" applyFont="1" applyFill="1" applyBorder="1" applyAlignment="1">
      <alignment horizontal="left" vertical="top" wrapText="1"/>
    </xf>
    <xf numFmtId="0" fontId="8" fillId="6" borderId="1" xfId="0" applyFont="1" applyFill="1" applyBorder="1" applyAlignment="1">
      <alignment horizontal="left" vertical="top"/>
    </xf>
    <xf numFmtId="0" fontId="8" fillId="7" borderId="1" xfId="0" applyFont="1" applyFill="1" applyBorder="1" applyAlignment="1">
      <alignment horizontal="left" vertical="top" wrapText="1"/>
    </xf>
    <xf numFmtId="0" fontId="8" fillId="5" borderId="1" xfId="0" applyFont="1" applyFill="1" applyBorder="1" applyAlignment="1">
      <alignment horizontal="left" vertical="top" wrapText="1"/>
    </xf>
    <xf numFmtId="0" fontId="8" fillId="7" borderId="0" xfId="0" applyFont="1" applyFill="1" applyAlignment="1">
      <alignment horizontal="left" vertical="top" wrapText="1"/>
    </xf>
    <xf numFmtId="0" fontId="8" fillId="6" borderId="0" xfId="0" quotePrefix="1" applyFont="1" applyFill="1" applyAlignment="1">
      <alignment horizontal="left" vertical="top"/>
    </xf>
    <xf numFmtId="0" fontId="8" fillId="6" borderId="1" xfId="1" applyFill="1" applyBorder="1" applyAlignment="1">
      <alignment horizontal="left" vertical="top" wrapText="1"/>
    </xf>
    <xf numFmtId="0" fontId="5" fillId="0" borderId="0" xfId="0" applyFont="1" applyAlignment="1">
      <alignment horizontal="center"/>
    </xf>
    <xf numFmtId="0" fontId="7" fillId="0" borderId="0" xfId="0" applyFont="1" applyAlignment="1">
      <alignment horizontal="center" vertical="top" wrapText="1"/>
    </xf>
    <xf numFmtId="0" fontId="2" fillId="0" borderId="5" xfId="0" applyFont="1" applyBorder="1" applyAlignment="1">
      <alignment horizontal="center" vertical="center" wrapText="1"/>
    </xf>
    <xf numFmtId="0" fontId="4" fillId="0" borderId="6"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0" fillId="0" borderId="0" xfId="0" applyFont="1"/>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M20"/>
  <sheetViews>
    <sheetView tabSelected="1" topLeftCell="B1" zoomScale="80" zoomScaleNormal="80" workbookViewId="0">
      <selection activeCell="I3" sqref="I3"/>
    </sheetView>
  </sheetViews>
  <sheetFormatPr defaultColWidth="9.453125" defaultRowHeight="14"/>
  <cols>
    <col min="1" max="1" width="59.453125" style="1" bestFit="1" customWidth="1"/>
    <col min="2" max="2" width="46.453125" style="1" bestFit="1" customWidth="1"/>
    <col min="3" max="3" width="20.453125" style="4" customWidth="1"/>
    <col min="4" max="4" width="40.453125" style="1" customWidth="1"/>
    <col min="5" max="10" width="20.453125" style="1" customWidth="1"/>
    <col min="11" max="16384" width="9.453125" style="1"/>
  </cols>
  <sheetData>
    <row r="1" spans="1:10" ht="15.75" customHeight="1">
      <c r="A1" s="28" t="s">
        <v>0</v>
      </c>
      <c r="B1" s="28"/>
      <c r="C1" s="28"/>
      <c r="D1" s="28"/>
      <c r="E1" s="28"/>
      <c r="F1" s="28"/>
      <c r="G1" s="28"/>
      <c r="H1" s="28"/>
      <c r="I1" s="28"/>
      <c r="J1" s="28"/>
    </row>
    <row r="2" spans="1:10" ht="14.25" customHeight="1">
      <c r="A2" s="29" t="s">
        <v>1</v>
      </c>
      <c r="B2" s="29"/>
      <c r="C2" s="29"/>
      <c r="D2" s="29"/>
      <c r="E2" s="29"/>
      <c r="F2" s="29"/>
      <c r="G2" s="29"/>
      <c r="H2" s="29"/>
      <c r="I2" s="29"/>
      <c r="J2" s="29"/>
    </row>
    <row r="3" spans="1:10">
      <c r="I3" s="38" t="s">
        <v>122</v>
      </c>
    </row>
    <row r="4" spans="1:10" ht="17.149999999999999" customHeight="1">
      <c r="A4" s="15" t="s">
        <v>2</v>
      </c>
      <c r="B4" s="16"/>
      <c r="C4" s="17"/>
      <c r="D4" s="18"/>
      <c r="E4" s="18"/>
      <c r="F4" s="6"/>
      <c r="G4" s="5"/>
      <c r="H4" s="18"/>
      <c r="I4" s="5" t="s">
        <v>3</v>
      </c>
      <c r="J4" s="18"/>
    </row>
    <row r="5" spans="1:10">
      <c r="A5" s="6" t="s">
        <v>116</v>
      </c>
      <c r="B5" s="18"/>
      <c r="C5" s="17"/>
      <c r="D5" s="18"/>
      <c r="E5" s="18"/>
      <c r="F5" s="6"/>
      <c r="G5" s="6"/>
      <c r="H5" s="18"/>
      <c r="I5" s="6" t="s">
        <v>4</v>
      </c>
      <c r="J5" s="18"/>
    </row>
    <row r="6" spans="1:10">
      <c r="A6" s="18"/>
      <c r="B6" s="18"/>
      <c r="C6" s="17"/>
      <c r="D6" s="18"/>
      <c r="E6" s="18"/>
      <c r="F6" s="6"/>
      <c r="G6" s="6"/>
      <c r="H6" s="18"/>
      <c r="I6" s="6" t="s">
        <v>5</v>
      </c>
      <c r="J6" s="18"/>
    </row>
    <row r="7" spans="1:10">
      <c r="A7" s="18"/>
      <c r="B7" s="18"/>
      <c r="C7" s="17"/>
      <c r="D7" s="18"/>
      <c r="E7" s="18"/>
      <c r="F7" s="6"/>
      <c r="G7" s="6"/>
      <c r="H7" s="18"/>
      <c r="I7" s="6" t="s">
        <v>6</v>
      </c>
      <c r="J7" s="18"/>
    </row>
    <row r="8" spans="1:10" ht="52">
      <c r="A8" s="19" t="s">
        <v>7</v>
      </c>
      <c r="B8" s="20" t="s">
        <v>8</v>
      </c>
      <c r="C8" s="20" t="s">
        <v>9</v>
      </c>
      <c r="D8" s="20" t="s">
        <v>10</v>
      </c>
      <c r="E8" s="20" t="s">
        <v>11</v>
      </c>
      <c r="F8" s="20" t="s">
        <v>3</v>
      </c>
      <c r="G8" s="20" t="s">
        <v>12</v>
      </c>
      <c r="H8" s="20" t="s">
        <v>13</v>
      </c>
      <c r="I8" s="20" t="s">
        <v>14</v>
      </c>
      <c r="J8" s="20" t="s">
        <v>15</v>
      </c>
    </row>
    <row r="9" spans="1:10" ht="49.75" customHeight="1">
      <c r="A9" s="24" t="s">
        <v>16</v>
      </c>
      <c r="B9" s="24" t="s">
        <v>17</v>
      </c>
      <c r="C9" s="24" t="s">
        <v>18</v>
      </c>
      <c r="D9" s="24" t="s">
        <v>19</v>
      </c>
      <c r="E9" s="24" t="s">
        <v>20</v>
      </c>
      <c r="F9" s="24" t="s">
        <v>21</v>
      </c>
      <c r="G9" s="24" t="s">
        <v>22</v>
      </c>
      <c r="H9" s="24" t="s">
        <v>23</v>
      </c>
      <c r="I9" s="24" t="s">
        <v>24</v>
      </c>
      <c r="J9" s="24"/>
    </row>
    <row r="10" spans="1:10" ht="210" customHeight="1">
      <c r="A10" s="24" t="s">
        <v>25</v>
      </c>
      <c r="B10" s="24" t="s">
        <v>26</v>
      </c>
      <c r="C10" s="24" t="s">
        <v>18</v>
      </c>
      <c r="D10" s="24" t="s">
        <v>27</v>
      </c>
      <c r="E10" s="24" t="s">
        <v>28</v>
      </c>
      <c r="F10" s="24" t="s">
        <v>29</v>
      </c>
      <c r="G10" s="24" t="s">
        <v>30</v>
      </c>
      <c r="H10" s="24" t="s">
        <v>31</v>
      </c>
      <c r="I10" s="24" t="s">
        <v>24</v>
      </c>
      <c r="J10" s="24"/>
    </row>
    <row r="11" spans="1:10" ht="54.65" customHeight="1">
      <c r="A11" s="24" t="s">
        <v>32</v>
      </c>
      <c r="B11" s="24" t="s">
        <v>33</v>
      </c>
      <c r="C11" s="24" t="s">
        <v>115</v>
      </c>
      <c r="D11" s="24" t="s">
        <v>34</v>
      </c>
      <c r="E11" s="24" t="s">
        <v>35</v>
      </c>
      <c r="F11" s="24" t="s">
        <v>21</v>
      </c>
      <c r="G11" s="24" t="s">
        <v>36</v>
      </c>
      <c r="H11" s="24" t="s">
        <v>37</v>
      </c>
      <c r="I11" s="24" t="s">
        <v>24</v>
      </c>
      <c r="J11" s="24"/>
    </row>
    <row r="12" spans="1:10" ht="67.75" customHeight="1">
      <c r="A12" s="24" t="s">
        <v>38</v>
      </c>
      <c r="B12" s="24" t="s">
        <v>39</v>
      </c>
      <c r="C12" s="24" t="s">
        <v>18</v>
      </c>
      <c r="D12" s="24" t="s">
        <v>40</v>
      </c>
      <c r="E12" s="24" t="s">
        <v>41</v>
      </c>
      <c r="F12" s="24" t="s">
        <v>21</v>
      </c>
      <c r="G12" s="24" t="s">
        <v>42</v>
      </c>
      <c r="H12" s="24" t="s">
        <v>37</v>
      </c>
      <c r="I12" s="24" t="s">
        <v>24</v>
      </c>
      <c r="J12" s="24"/>
    </row>
    <row r="13" spans="1:10" ht="96" customHeight="1">
      <c r="A13" s="24" t="s">
        <v>43</v>
      </c>
      <c r="B13" s="24" t="s">
        <v>44</v>
      </c>
      <c r="C13" s="24" t="s">
        <v>18</v>
      </c>
      <c r="D13" s="24" t="s">
        <v>101</v>
      </c>
      <c r="E13" s="24" t="s">
        <v>45</v>
      </c>
      <c r="F13" s="24" t="s">
        <v>21</v>
      </c>
      <c r="G13" s="24" t="s">
        <v>46</v>
      </c>
      <c r="H13" s="24" t="s">
        <v>47</v>
      </c>
      <c r="I13" s="24" t="s">
        <v>24</v>
      </c>
      <c r="J13" s="24"/>
    </row>
    <row r="14" spans="1:10" ht="72.650000000000006" customHeight="1">
      <c r="A14" s="24" t="s">
        <v>117</v>
      </c>
      <c r="B14" s="24" t="s">
        <v>118</v>
      </c>
      <c r="C14" s="24" t="s">
        <v>18</v>
      </c>
      <c r="D14" s="24" t="s">
        <v>119</v>
      </c>
      <c r="E14" s="24"/>
      <c r="F14" s="24" t="s">
        <v>21</v>
      </c>
      <c r="G14" s="24" t="s">
        <v>120</v>
      </c>
      <c r="H14" s="24" t="s">
        <v>121</v>
      </c>
      <c r="I14" s="24" t="s">
        <v>24</v>
      </c>
      <c r="J14" s="24"/>
    </row>
    <row r="15" spans="1:10" ht="62.5">
      <c r="A15" s="23" t="s">
        <v>48</v>
      </c>
      <c r="B15" s="23" t="s">
        <v>49</v>
      </c>
      <c r="C15" s="23" t="s">
        <v>18</v>
      </c>
      <c r="D15" s="23" t="s">
        <v>50</v>
      </c>
      <c r="E15" s="23" t="s">
        <v>51</v>
      </c>
      <c r="F15" s="23" t="s">
        <v>21</v>
      </c>
      <c r="G15" s="23" t="s">
        <v>51</v>
      </c>
      <c r="H15" s="23" t="s">
        <v>52</v>
      </c>
      <c r="I15" s="23" t="s">
        <v>53</v>
      </c>
      <c r="J15" s="23"/>
    </row>
    <row r="16" spans="1:10" ht="400">
      <c r="A16" s="23" t="s">
        <v>54</v>
      </c>
      <c r="B16" s="23" t="s">
        <v>55</v>
      </c>
      <c r="C16" s="23" t="s">
        <v>18</v>
      </c>
      <c r="D16" s="23" t="s">
        <v>56</v>
      </c>
      <c r="E16" s="23" t="s">
        <v>57</v>
      </c>
      <c r="F16" s="23" t="s">
        <v>58</v>
      </c>
      <c r="G16" s="23" t="s">
        <v>59</v>
      </c>
      <c r="H16" s="23" t="s">
        <v>60</v>
      </c>
      <c r="I16" s="23" t="s">
        <v>61</v>
      </c>
      <c r="J16" s="23"/>
    </row>
    <row r="17" spans="1:13" ht="112.5">
      <c r="A17" s="25" t="s">
        <v>62</v>
      </c>
      <c r="B17" s="23" t="s">
        <v>63</v>
      </c>
      <c r="C17" s="23" t="s">
        <v>18</v>
      </c>
      <c r="D17" s="23" t="s">
        <v>64</v>
      </c>
      <c r="E17" s="23" t="s">
        <v>65</v>
      </c>
      <c r="F17" s="23" t="s">
        <v>21</v>
      </c>
      <c r="G17" s="23" t="s">
        <v>65</v>
      </c>
      <c r="H17" s="23" t="s">
        <v>66</v>
      </c>
      <c r="I17" s="23" t="s">
        <v>53</v>
      </c>
      <c r="J17" s="23"/>
      <c r="L17" s="2"/>
      <c r="M17" s="3"/>
    </row>
    <row r="18" spans="1:13" ht="87.5">
      <c r="A18" s="23" t="s">
        <v>67</v>
      </c>
      <c r="B18" s="23" t="s">
        <v>68</v>
      </c>
      <c r="C18" s="23" t="s">
        <v>18</v>
      </c>
      <c r="D18" s="23" t="s">
        <v>69</v>
      </c>
      <c r="E18" s="23" t="s">
        <v>59</v>
      </c>
      <c r="F18" s="23" t="s">
        <v>58</v>
      </c>
      <c r="G18" s="23" t="s">
        <v>59</v>
      </c>
      <c r="H18" s="23" t="s">
        <v>70</v>
      </c>
      <c r="I18" s="23" t="s">
        <v>61</v>
      </c>
      <c r="J18" s="23"/>
      <c r="L18" s="2"/>
      <c r="M18" s="3"/>
    </row>
    <row r="19" spans="1:13" ht="87.5">
      <c r="A19" s="22" t="s">
        <v>71</v>
      </c>
      <c r="B19" s="21" t="s">
        <v>72</v>
      </c>
      <c r="C19" s="21" t="s">
        <v>18</v>
      </c>
      <c r="D19" s="21" t="s">
        <v>73</v>
      </c>
      <c r="E19" s="26" t="s">
        <v>74</v>
      </c>
      <c r="F19" s="22" t="s">
        <v>21</v>
      </c>
      <c r="G19" s="21" t="s">
        <v>75</v>
      </c>
      <c r="H19" s="27" t="s">
        <v>76</v>
      </c>
      <c r="I19" s="22" t="s">
        <v>77</v>
      </c>
      <c r="J19" s="22"/>
    </row>
    <row r="20" spans="1:13" ht="375">
      <c r="A20" s="22" t="s">
        <v>78</v>
      </c>
      <c r="B20" s="21" t="s">
        <v>79</v>
      </c>
      <c r="C20" s="21" t="s">
        <v>18</v>
      </c>
      <c r="D20" s="21" t="s">
        <v>80</v>
      </c>
      <c r="E20" s="21" t="s">
        <v>81</v>
      </c>
      <c r="F20" s="22" t="s">
        <v>21</v>
      </c>
      <c r="G20" s="21" t="s">
        <v>82</v>
      </c>
      <c r="H20" s="27" t="s">
        <v>83</v>
      </c>
      <c r="I20" s="22" t="s">
        <v>77</v>
      </c>
      <c r="J20" s="22"/>
    </row>
  </sheetData>
  <mergeCells count="2">
    <mergeCell ref="A1:J1"/>
    <mergeCell ref="A2:J2"/>
  </mergeCells>
  <dataValidations count="1">
    <dataValidation type="list" allowBlank="1" showInputMessage="1" showErrorMessage="1" sqref="R17:R18 F19:F20" xr:uid="{00000000-0002-0000-0200-000000000000}">
      <formula1>#REF!</formula1>
    </dataValidation>
  </dataValidations>
  <pageMargins left="0.25" right="0.25" top="0.75" bottom="0.75" header="0.3" footer="0.3"/>
  <pageSetup paperSize="9" scale="6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31"/>
  <sheetViews>
    <sheetView topLeftCell="A23" workbookViewId="0">
      <selection activeCell="E32" sqref="E32"/>
    </sheetView>
  </sheetViews>
  <sheetFormatPr defaultRowHeight="14.5"/>
  <cols>
    <col min="2" max="2" width="62.453125" customWidth="1"/>
  </cols>
  <sheetData>
    <row r="1" spans="1:2">
      <c r="A1" s="32" t="s">
        <v>102</v>
      </c>
      <c r="B1" s="7" t="s">
        <v>103</v>
      </c>
    </row>
    <row r="2" spans="1:2">
      <c r="A2" s="33"/>
      <c r="B2" s="7" t="s">
        <v>17</v>
      </c>
    </row>
    <row r="3" spans="1:2">
      <c r="A3" s="33"/>
      <c r="B3" s="7" t="s">
        <v>104</v>
      </c>
    </row>
    <row r="4" spans="1:2">
      <c r="A4" s="33"/>
      <c r="B4" s="8" t="s">
        <v>105</v>
      </c>
    </row>
    <row r="5" spans="1:2">
      <c r="A5" s="33"/>
      <c r="B5" s="7" t="s">
        <v>106</v>
      </c>
    </row>
    <row r="6" spans="1:2">
      <c r="A6" s="33"/>
      <c r="B6" s="7" t="s">
        <v>107</v>
      </c>
    </row>
    <row r="7" spans="1:2">
      <c r="A7" s="33"/>
      <c r="B7" s="7" t="s">
        <v>108</v>
      </c>
    </row>
    <row r="8" spans="1:2">
      <c r="A8" s="33"/>
      <c r="B8" s="7" t="s">
        <v>109</v>
      </c>
    </row>
    <row r="9" spans="1:2">
      <c r="A9" s="33"/>
      <c r="B9" s="7" t="s">
        <v>84</v>
      </c>
    </row>
    <row r="10" spans="1:2">
      <c r="A10" s="33"/>
      <c r="B10" s="7" t="s">
        <v>33</v>
      </c>
    </row>
    <row r="11" spans="1:2">
      <c r="A11" s="33"/>
      <c r="B11" s="7" t="s">
        <v>39</v>
      </c>
    </row>
    <row r="12" spans="1:2">
      <c r="A12" s="34"/>
      <c r="B12" s="7" t="s">
        <v>44</v>
      </c>
    </row>
    <row r="13" spans="1:2">
      <c r="A13" s="35" t="s">
        <v>110</v>
      </c>
      <c r="B13" s="9" t="s">
        <v>93</v>
      </c>
    </row>
    <row r="14" spans="1:2">
      <c r="A14" s="36"/>
      <c r="B14" s="9" t="s">
        <v>111</v>
      </c>
    </row>
    <row r="15" spans="1:2">
      <c r="A15" s="36"/>
      <c r="B15" s="9" t="s">
        <v>94</v>
      </c>
    </row>
    <row r="16" spans="1:2">
      <c r="A16" s="36"/>
      <c r="B16" s="9" t="s">
        <v>95</v>
      </c>
    </row>
    <row r="17" spans="1:2">
      <c r="A17" s="36"/>
      <c r="B17" s="9" t="s">
        <v>96</v>
      </c>
    </row>
    <row r="18" spans="1:2" ht="17.5" customHeight="1">
      <c r="A18" s="35" t="s">
        <v>112</v>
      </c>
      <c r="B18" s="10" t="s">
        <v>91</v>
      </c>
    </row>
    <row r="19" spans="1:2" ht="19" customHeight="1">
      <c r="A19" s="36"/>
      <c r="B19" s="9" t="s">
        <v>92</v>
      </c>
    </row>
    <row r="20" spans="1:2" ht="30.65" customHeight="1">
      <c r="A20" s="36"/>
      <c r="B20" s="10" t="s">
        <v>89</v>
      </c>
    </row>
    <row r="21" spans="1:2" ht="22" customHeight="1">
      <c r="A21" s="36"/>
      <c r="B21" s="9" t="s">
        <v>90</v>
      </c>
    </row>
    <row r="22" spans="1:2">
      <c r="A22" s="36"/>
      <c r="B22" s="9" t="s">
        <v>86</v>
      </c>
    </row>
    <row r="23" spans="1:2" ht="33" customHeight="1">
      <c r="A23" s="36"/>
      <c r="B23" s="9" t="s">
        <v>87</v>
      </c>
    </row>
    <row r="24" spans="1:2" ht="18.649999999999999" customHeight="1">
      <c r="A24" s="36"/>
      <c r="B24" s="9" t="s">
        <v>88</v>
      </c>
    </row>
    <row r="25" spans="1:2" ht="32.5" customHeight="1">
      <c r="A25" s="36"/>
      <c r="B25" s="11" t="s">
        <v>85</v>
      </c>
    </row>
    <row r="26" spans="1:2" ht="29.15" customHeight="1">
      <c r="A26" s="36"/>
      <c r="B26" s="12" t="s">
        <v>97</v>
      </c>
    </row>
    <row r="27" spans="1:2" ht="21" customHeight="1">
      <c r="A27" s="36"/>
      <c r="B27" s="13" t="s">
        <v>98</v>
      </c>
    </row>
    <row r="28" spans="1:2" ht="21" customHeight="1">
      <c r="A28" s="36"/>
      <c r="B28" s="13" t="s">
        <v>99</v>
      </c>
    </row>
    <row r="29" spans="1:2" ht="21" customHeight="1">
      <c r="A29" s="37"/>
      <c r="B29" s="13" t="s">
        <v>100</v>
      </c>
    </row>
    <row r="30" spans="1:2">
      <c r="A30" s="30" t="s">
        <v>114</v>
      </c>
      <c r="B30" s="14" t="s">
        <v>113</v>
      </c>
    </row>
    <row r="31" spans="1:2">
      <c r="A31" s="31"/>
      <c r="B31" s="8"/>
    </row>
  </sheetData>
  <mergeCells count="4">
    <mergeCell ref="A30:A31"/>
    <mergeCell ref="A1:A12"/>
    <mergeCell ref="A13:A17"/>
    <mergeCell ref="A18:A2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3.INDONESIA</vt:lpstr>
      <vt:lpstr> group of product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ASEC SCD</cp:lastModifiedBy>
  <cp:lastPrinted>2023-01-26T04:07:26Z</cp:lastPrinted>
  <dcterms:created xsi:type="dcterms:W3CDTF">2017-10-31T01:40:00Z</dcterms:created>
  <dcterms:modified xsi:type="dcterms:W3CDTF">2026-06-08T02:28:47Z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1033-11.2.0.10265</vt:lpwstr>
  </property>
  <property fmtid="{D5CDD505-2E9C-101B-9397-08002B2CF9AE}" pid="3" name="ICV">
    <vt:lpwstr>B118317D100E4DD784EC0EC7F156BAC8</vt:lpwstr>
  </property>
</Properties>
</file>